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648D2FBB-CC5C-42FC-AD02-864B64A455B7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4240" windowHeight="131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<sst xmlns="http://schemas.openxmlformats.org/spreadsheetml/2006/main" count="29" uniqueCount="29">
  <si>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</si>
  <si>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</si>
  <si>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</si>
  <si>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</si>
  <si>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</si>
  <si>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</si>
  <si>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</si>
  <si>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</si>
  <si>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</si>
  <si>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</si>
  <si>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</si>
  <si>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</si>
  <si>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</si>
  <si>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</si>
  <si>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</si>
  <si>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</si>
  <si>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</si>
  <si>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</si>
  <si>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</si>
  <si>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</si>
  <si>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</si>
  <si>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</si>
  <si>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</si>
  <si>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</si>
  <si>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</si>
  <si>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</si>
  <si>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</si>
  <si>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SANEAMEINTO DE AQUILES SERDAN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</si>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</sst>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20042881.93</v>
      </c>
      <c r="D11" s="20">
        <v>0</v>
      </c>
      <c r="E11" s="21">
        <f t="shared" si="0"/>
        <v>20042881.93</v>
      </c>
      <c r="F11" s="5">
        <v>18419792.210000001</v>
      </c>
      <c r="G11" s="20">
        <v>18419792.210000001</v>
      </c>
      <c r="H11" s="10">
        <f t="shared" si="1"/>
        <v>-1623089.7199999988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112020</v>
      </c>
      <c r="G15" s="20">
        <v>112020</v>
      </c>
      <c r="H15" s="10">
        <f t="shared" si="1"/>
        <v>112020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72731.990000000005</v>
      </c>
      <c r="G16" s="20">
        <v>72731.990000000005</v>
      </c>
      <c r="H16" s="10">
        <f t="shared" si="1"/>
        <v>72731.990000000005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0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20042881.93</v>
      </c>
      <c r="D18" s="31">
        <f>SUM(D8:D17)</f>
        <v>0</v>
      </c>
      <c r="E18" s="31">
        <f t="shared" si="0"/>
        <v>20042881.93</v>
      </c>
      <c r="F18" s="32">
        <f>SUM(F8:F17)</f>
        <v>18604544.199999999</v>
      </c>
      <c r="G18" s="33">
        <f>SUM(G8:G17)</f>
        <v>18604544.199999999</v>
      </c>
      <c r="H18" s="38">
        <f t="shared" si="1"/>
        <v>-1438337.7300000004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2023-02-03T17:29:44Z</cp:lastPrinted>
  <dcterms:created xsi:type="dcterms:W3CDTF">2019-12-05T18:21:29Z</dcterms:created>
  <dcterms:modified xsi:type="dcterms:W3CDTF">2023-02-03T17:29:47Z</dcterms:modified>
</cp:coreProperties>
</file>